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18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<sst xmlns="http://schemas.openxmlformats.org/spreadsheetml/2006/main" count="24" uniqueCount="22">
  <si>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Получатель средств</t>
  </si>
  <si>
    <t>Расходы</t>
  </si>
  <si>
    <t>Раздел,подраздел</t>
  </si>
  <si>
    <t>ЦС</t>
  </si>
  <si>
    <t>ВР</t>
  </si>
  <si>
    <t>Эк.ст.</t>
  </si>
  <si>
    <t>Итого</t>
  </si>
  <si>
    <t>СПРАВКА</t>
  </si>
  <si>
    <t>721/135</t>
  </si>
  <si>
    <t>Администрация Сусуманского городского округа</t>
  </si>
  <si>
    <t>Для заключения муниципального контракта с ответственной организацией ООО «СП Групп» (с целью проведения работ по инструментальному инженерно-техническому обследованию здания многоквартирного жилого дома расположенного по адресу: Магаданская область, Сусуманский район, пос.Холодный, ул.Горняцкая, 2, с разработкой технического заключения о состоянии объекта в целях определения возможности его дальнейшей безаварийной эксплуатации, либо признания аварийным и подлежащим расселению и сносу)</t>
  </si>
  <si>
    <t>721;0309;Р30 00 07050;244;                                                                                           ( 2196.001400.226)</t>
  </si>
  <si>
    <t>Код главы, РзПр,ЦСР,ВР, код цели.</t>
  </si>
  <si>
    <t>Дата, № распоряжения</t>
  </si>
  <si>
    <t>№                                                      (Сведения о бюджетной росписи)</t>
  </si>
  <si>
    <t>Выделено средств (рублей)</t>
  </si>
  <si>
    <t>Исполнено средств (рублей)</t>
  </si>
  <si>
    <t>30.07.2020 № 75-р</t>
  </si>
  <si>
    <t>09.07.2020 № 68-р</t>
  </si>
  <si>
    <t>721/139</t>
  </si>
  <si>
    <t>Для последующей процедуры заключения муниципального контракта с ИП  Шишонок Эдуардом Вячеславовичем (на выполнение кадастровых работ по образованию трех земельных участков, путем раздела земельного участка с кадастровым номером 49:05:090001:503, расположенного в п.Холодный)</t>
  </si>
  <si>
    <t xml:space="preserve">об использовании резервного фонда по бюджету муниципального образования «Сусуманский городской округ» по состоянию на 01.10.2020 года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</si>
</sst>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vertical="top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171" fontId="0" fillId="33" borderId="10" xfId="58" applyFont="1" applyFill="1" applyBorder="1" applyAlignment="1">
      <alignment horizontal="center"/>
    </xf>
    <xf numFmtId="178" fontId="1" fillId="33" borderId="10" xfId="58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8" ySplit="6" topLeftCell="I7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C4" sqref="C4"/>
    </sheetView>
  </sheetViews>
  <sheetFormatPr defaultColWidth="9.00390625" defaultRowHeight="12.75"/>
  <cols>
    <col min="1" max="1" width="17.75390625" style="0" customWidth="1"/>
    <col min="2" max="2" width="11.625" style="0" customWidth="1"/>
    <col min="3" max="3" width="22.625" style="0" customWidth="1"/>
    <col min="4" max="4" width="37.375" style="0" customWidth="1"/>
    <col min="5" max="5" width="7.625" style="1" hidden="1" customWidth="1"/>
    <col min="6" max="6" width="8.25390625" style="0" hidden="1" customWidth="1"/>
    <col min="7" max="7" width="5.00390625" style="0" hidden="1" customWidth="1"/>
    <col min="8" max="8" width="7.125" style="0" hidden="1" customWidth="1"/>
    <col min="9" max="9" width="29.00390625" style="0" customWidth="1"/>
    <col min="10" max="10" width="13.25390625" style="0" customWidth="1"/>
    <col min="11" max="11" width="15.00390625" style="0" customWidth="1"/>
  </cols>
  <sheetData>
    <row r="1" spans="1:11" ht="12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.75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 customHeight="1">
      <c r="A5" s="15" t="s">
        <v>13</v>
      </c>
      <c r="B5" s="15" t="s">
        <v>14</v>
      </c>
      <c r="C5" s="18" t="s">
        <v>0</v>
      </c>
      <c r="D5" s="21" t="s">
        <v>1</v>
      </c>
      <c r="E5" s="20"/>
      <c r="F5" s="12"/>
      <c r="G5" s="12"/>
      <c r="H5" s="12"/>
      <c r="I5" s="21" t="s">
        <v>12</v>
      </c>
      <c r="J5" s="15" t="s">
        <v>15</v>
      </c>
      <c r="K5" s="15" t="s">
        <v>16</v>
      </c>
    </row>
    <row r="6" spans="1:11" ht="49.5" customHeight="1">
      <c r="A6" s="16"/>
      <c r="B6" s="16"/>
      <c r="C6" s="19"/>
      <c r="D6" s="21"/>
      <c r="E6" s="17" t="s">
        <v>2</v>
      </c>
      <c r="F6" s="12" t="s">
        <v>3</v>
      </c>
      <c r="G6" s="12" t="s">
        <v>4</v>
      </c>
      <c r="H6" s="12" t="s">
        <v>5</v>
      </c>
      <c r="I6" s="21"/>
      <c r="J6" s="16"/>
      <c r="K6" s="16"/>
    </row>
    <row r="7" spans="1:11" ht="225.75" customHeight="1">
      <c r="A7" s="26" t="s">
        <v>18</v>
      </c>
      <c r="B7" s="27" t="s">
        <v>8</v>
      </c>
      <c r="C7" s="28" t="s">
        <v>9</v>
      </c>
      <c r="D7" s="29" t="s">
        <v>10</v>
      </c>
      <c r="E7" s="25"/>
      <c r="F7" s="24"/>
      <c r="G7" s="24"/>
      <c r="H7" s="24"/>
      <c r="I7" s="30" t="s">
        <v>11</v>
      </c>
      <c r="J7" s="31">
        <v>290000</v>
      </c>
      <c r="K7" s="31">
        <v>290000</v>
      </c>
    </row>
    <row r="8" spans="1:11" ht="106.5" customHeight="1">
      <c r="A8" s="36" t="s">
        <v>17</v>
      </c>
      <c r="B8" s="27" t="s">
        <v>19</v>
      </c>
      <c r="C8" s="28" t="s">
        <v>9</v>
      </c>
      <c r="D8" s="22" t="s">
        <v>20</v>
      </c>
      <c r="E8" s="32"/>
      <c r="F8" s="33"/>
      <c r="G8" s="33"/>
      <c r="H8" s="24"/>
      <c r="I8" s="30" t="s">
        <v>11</v>
      </c>
      <c r="J8" s="34">
        <v>33000</v>
      </c>
      <c r="K8" s="34">
        <v>33000</v>
      </c>
    </row>
    <row r="9" spans="1:11" ht="15.75">
      <c r="A9" s="7"/>
      <c r="B9" s="6"/>
      <c r="C9" s="6"/>
      <c r="D9" s="9" t="s">
        <v>6</v>
      </c>
      <c r="E9" s="8"/>
      <c r="F9" s="7"/>
      <c r="G9" s="6"/>
      <c r="H9" s="6"/>
      <c r="I9" s="6"/>
      <c r="J9" s="35">
        <f>SUM(J7:J8)</f>
        <v>323000</v>
      </c>
      <c r="K9" s="35">
        <f>SUM(K7:K8)</f>
        <v>323000</v>
      </c>
    </row>
    <row r="10" spans="1:11" ht="12.75">
      <c r="A10" s="3"/>
      <c r="B10" s="2"/>
      <c r="C10" s="2"/>
      <c r="D10" s="4"/>
      <c r="E10" s="5"/>
      <c r="F10" s="2"/>
      <c r="G10" s="2"/>
      <c r="H10" s="2"/>
      <c r="I10" s="2"/>
      <c r="J10" s="2"/>
      <c r="K10" s="2"/>
    </row>
    <row r="11" spans="1:11" ht="12.75">
      <c r="A11" s="3"/>
      <c r="B11" s="2"/>
      <c r="C11" s="2"/>
      <c r="D11" s="4"/>
      <c r="E11" s="5"/>
      <c r="F11" s="2"/>
      <c r="G11" s="2"/>
      <c r="H11" s="2"/>
      <c r="I11" s="2"/>
      <c r="J11" s="2"/>
      <c r="K11" s="2"/>
    </row>
  </sheetData>
  <sheetProtection/>
  <mergeCells count="9">
    <mergeCell ref="K5:K6"/>
    <mergeCell ref="A2:K2"/>
    <mergeCell ref="A3:K3"/>
    <mergeCell ref="I5:I6"/>
    <mergeCell ref="D5:D6"/>
    <mergeCell ref="C5:C6"/>
    <mergeCell ref="B5:B6"/>
    <mergeCell ref="A5:A6"/>
    <mergeCell ref="J5:J6"/>
  </mergeCells>
  <printOptions/>
  <pageMargins left="1.062992125984252" right="0.31496062992125984" top="0.3937007874015748" bottom="0.3937007874015748" header="0.3937007874015748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2020-07-22T03:24:01Z</cp:lastPrinted>
  <dcterms:created xsi:type="dcterms:W3CDTF">2005-04-08T03:51:47Z</dcterms:created>
  <dcterms:modified xsi:type="dcterms:W3CDTF">2020-09-16T00:47:48Z</dcterms:modified>
  <cp:category/>
  <cp:version/>
  <cp:contentType/>
  <cp:contentStatus/>
</cp:coreProperties>
</file>